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235" windowHeight="12075" activeTab="1"/>
  </bookViews>
  <sheets>
    <sheet name="Cold Lake AWR South Gate EBAM" sheetId="1" r:id="rId1"/>
    <sheet name="Graph" sheetId="2" r:id="rId2"/>
  </sheets>
  <calcPr calcId="0"/>
</workbook>
</file>

<file path=xl/sharedStrings.xml><?xml version="1.0" encoding="utf-8"?>
<sst xmlns="http://schemas.openxmlformats.org/spreadsheetml/2006/main" count="38" uniqueCount="15">
  <si>
    <t>Alias</t>
  </si>
  <si>
    <t>Latitude</t>
  </si>
  <si>
    <t>Longitude</t>
  </si>
  <si>
    <t>Flow</t>
  </si>
  <si>
    <t>Alarm</t>
  </si>
  <si>
    <t>TimeStamp</t>
  </si>
  <si>
    <t>South Gate</t>
  </si>
  <si>
    <t>Hourly Air Quality Objective</t>
  </si>
  <si>
    <t>Sensor Malfunction</t>
  </si>
  <si>
    <r>
      <t>Hourly Conc. mg/m</t>
    </r>
    <r>
      <rPr>
        <vertAlign val="superscript"/>
        <sz val="11"/>
        <color theme="1"/>
        <rFont val="Calibri"/>
        <family val="2"/>
        <scheme val="minor"/>
      </rPr>
      <t>3</t>
    </r>
  </si>
  <si>
    <t>Wind Speed</t>
  </si>
  <si>
    <t>Wind Direction (Vector)</t>
  </si>
  <si>
    <t>Ambient Temp</t>
  </si>
  <si>
    <t>Relative Humidity</t>
  </si>
  <si>
    <r>
      <t xml:space="preserve">Source: </t>
    </r>
    <r>
      <rPr>
        <b/>
        <sz val="11"/>
        <color rgb="FF00AEEF"/>
        <rFont val="Verdana"/>
        <family val="2"/>
      </rPr>
      <t>aemera</t>
    </r>
    <r>
      <rPr>
        <sz val="11"/>
        <color rgb="FF00AEEF"/>
        <rFont val="Verdana"/>
        <family val="2"/>
      </rPr>
      <t>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</si>
</sst>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AEEF"/>
      <name val="Verdana"/>
      <family val="2"/>
    </font>
    <font>
      <sz val="11"/>
      <color rgb="FF00AEEF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2" fontId="0" fillId="0" borderId="0" xfId="0" applyNumberFormat="1" applyAlignment="1">
      <alignment horizontal="center"/>
    </xf>
    <xf numFmtId="0" fontId="18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6C93D"/>
      <color rgb="FF0876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CA" sz="105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Cold Lake Air Weapons</a:t>
            </a:r>
            <a:r>
              <a:rPr lang="en-CA" sz="105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Range: South Gate</a:t>
            </a:r>
            <a:r>
              <a:rPr lang="en-CA" sz="105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
May 27, 2015
Fine Particulate Matter, PM2.5 </a:t>
            </a:r>
          </a:p>
        </c:rich>
      </c:tx>
      <c:layout>
        <c:manualLayout>
          <c:xMode val="edge"/>
          <c:yMode val="edge"/>
          <c:x val="0.25359877540571613"/>
          <c:y val="5.39049770284108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426604227141"/>
          <c:y val="0.12673531195623461"/>
          <c:w val="0.86521003784496298"/>
          <c:h val="0.78279266572637518"/>
        </c:manualLayout>
      </c:layout>
      <c:lineChart>
        <c:grouping val="standard"/>
        <c:varyColors val="0"/>
        <c:ser>
          <c:idx val="1"/>
          <c:order val="0"/>
          <c:tx>
            <c:v>Hourly concentration</c:v>
          </c:tx>
          <c:spPr>
            <a:ln w="38100">
              <a:solidFill>
                <a:srgbClr val="0876AA"/>
              </a:solidFill>
              <a:prstDash val="solid"/>
            </a:ln>
          </c:spPr>
          <c:marker>
            <c:symbol val="none"/>
          </c:marker>
          <c:cat>
            <c:numRef>
              <c:f>'Cold Lake AWR South Gate EBAM'!$A$2:$A$25</c:f>
              <c:numCache>
                <c:formatCode>m/d/yyyy\ h:mm</c:formatCode>
                <c:ptCount val="24"/>
                <c:pt idx="0">
                  <c:v>42151.002997685187</c:v>
                </c:pt>
                <c:pt idx="1">
                  <c:v>42151.044675925928</c:v>
                </c:pt>
                <c:pt idx="2">
                  <c:v>42151.086354166669</c:v>
                </c:pt>
                <c:pt idx="3">
                  <c:v>42151.128032407411</c:v>
                </c:pt>
                <c:pt idx="4">
                  <c:v>42151.169710648152</c:v>
                </c:pt>
                <c:pt idx="5">
                  <c:v>42151.211388888885</c:v>
                </c:pt>
                <c:pt idx="6">
                  <c:v>42151.253067129626</c:v>
                </c:pt>
                <c:pt idx="7">
                  <c:v>42151.294745370367</c:v>
                </c:pt>
                <c:pt idx="8">
                  <c:v>42151.336423611108</c:v>
                </c:pt>
                <c:pt idx="9">
                  <c:v>42151.378101851849</c:v>
                </c:pt>
                <c:pt idx="10">
                  <c:v>42151.41978009259</c:v>
                </c:pt>
                <c:pt idx="11">
                  <c:v>42151.461458333331</c:v>
                </c:pt>
                <c:pt idx="12">
                  <c:v>42151.503136574072</c:v>
                </c:pt>
                <c:pt idx="13">
                  <c:v>42151.544814814813</c:v>
                </c:pt>
                <c:pt idx="14">
                  <c:v>42151.586493055554</c:v>
                </c:pt>
                <c:pt idx="15">
                  <c:v>42151.628171296295</c:v>
                </c:pt>
                <c:pt idx="16">
                  <c:v>42151.669849537036</c:v>
                </c:pt>
                <c:pt idx="17">
                  <c:v>42151.711527777778</c:v>
                </c:pt>
                <c:pt idx="18">
                  <c:v>42151.752928240741</c:v>
                </c:pt>
                <c:pt idx="19">
                  <c:v>42151.794606481482</c:v>
                </c:pt>
                <c:pt idx="20">
                  <c:v>42151.836284722223</c:v>
                </c:pt>
                <c:pt idx="21">
                  <c:v>42151.877962962964</c:v>
                </c:pt>
                <c:pt idx="22">
                  <c:v>42151.919641203705</c:v>
                </c:pt>
                <c:pt idx="23">
                  <c:v>42151.961319444446</c:v>
                </c:pt>
              </c:numCache>
            </c:numRef>
          </c:cat>
          <c:val>
            <c:numRef>
              <c:f>'Cold Lake AWR South Gate EBAM'!$E$2:$E$25</c:f>
              <c:numCache>
                <c:formatCode>General</c:formatCode>
                <c:ptCount val="24"/>
                <c:pt idx="0">
                  <c:v>0.15</c:v>
                </c:pt>
                <c:pt idx="1">
                  <c:v>0.108</c:v>
                </c:pt>
                <c:pt idx="2">
                  <c:v>8.2000000000000003E-2</c:v>
                </c:pt>
                <c:pt idx="3">
                  <c:v>2.9000000000000001E-2</c:v>
                </c:pt>
                <c:pt idx="4">
                  <c:v>2.4E-2</c:v>
                </c:pt>
                <c:pt idx="5">
                  <c:v>3.4000000000000002E-2</c:v>
                </c:pt>
                <c:pt idx="6">
                  <c:v>0.20100000000000001</c:v>
                </c:pt>
                <c:pt idx="7">
                  <c:v>4.9000000000000002E-2</c:v>
                </c:pt>
                <c:pt idx="8">
                  <c:v>-1E-3</c:v>
                </c:pt>
                <c:pt idx="9">
                  <c:v>1.4999999999999999E-2</c:v>
                </c:pt>
                <c:pt idx="10">
                  <c:v>7.0000000000000001E-3</c:v>
                </c:pt>
                <c:pt idx="11">
                  <c:v>0.01</c:v>
                </c:pt>
                <c:pt idx="12">
                  <c:v>-1E-3</c:v>
                </c:pt>
                <c:pt idx="13">
                  <c:v>2.5999999999999999E-2</c:v>
                </c:pt>
                <c:pt idx="14">
                  <c:v>-1E-3</c:v>
                </c:pt>
                <c:pt idx="15">
                  <c:v>8.9999999999999993E-3</c:v>
                </c:pt>
                <c:pt idx="16">
                  <c:v>5.0000000000000001E-3</c:v>
                </c:pt>
                <c:pt idx="17">
                  <c:v>-1E-3</c:v>
                </c:pt>
                <c:pt idx="18">
                  <c:v>7.0000000000000001E-3</c:v>
                </c:pt>
                <c:pt idx="19">
                  <c:v>1.7999999999999999E-2</c:v>
                </c:pt>
                <c:pt idx="20">
                  <c:v>8.0000000000000002E-3</c:v>
                </c:pt>
                <c:pt idx="21">
                  <c:v>1.9E-2</c:v>
                </c:pt>
                <c:pt idx="22">
                  <c:v>2.1000000000000001E-2</c:v>
                </c:pt>
                <c:pt idx="23">
                  <c:v>8.0000000000000002E-3</c:v>
                </c:pt>
              </c:numCache>
            </c:numRef>
          </c:val>
          <c:smooth val="0"/>
        </c:ser>
        <c:ser>
          <c:idx val="0"/>
          <c:order val="1"/>
          <c:tx>
            <c:v>Hourly Air Quality Objective, 0.080 mg/m3</c:v>
          </c:tx>
          <c:spPr>
            <a:ln>
              <a:solidFill>
                <a:srgbClr val="96C93D"/>
              </a:solidFill>
            </a:ln>
          </c:spPr>
          <c:marker>
            <c:symbol val="none"/>
          </c:marker>
          <c:cat>
            <c:numRef>
              <c:f>'Cold Lake AWR South Gate EBAM'!$A$2:$A$25</c:f>
              <c:numCache>
                <c:formatCode>m/d/yyyy\ h:mm</c:formatCode>
                <c:ptCount val="24"/>
                <c:pt idx="0">
                  <c:v>42151.002997685187</c:v>
                </c:pt>
                <c:pt idx="1">
                  <c:v>42151.044675925928</c:v>
                </c:pt>
                <c:pt idx="2">
                  <c:v>42151.086354166669</c:v>
                </c:pt>
                <c:pt idx="3">
                  <c:v>42151.128032407411</c:v>
                </c:pt>
                <c:pt idx="4">
                  <c:v>42151.169710648152</c:v>
                </c:pt>
                <c:pt idx="5">
                  <c:v>42151.211388888885</c:v>
                </c:pt>
                <c:pt idx="6">
                  <c:v>42151.253067129626</c:v>
                </c:pt>
                <c:pt idx="7">
                  <c:v>42151.294745370367</c:v>
                </c:pt>
                <c:pt idx="8">
                  <c:v>42151.336423611108</c:v>
                </c:pt>
                <c:pt idx="9">
                  <c:v>42151.378101851849</c:v>
                </c:pt>
                <c:pt idx="10">
                  <c:v>42151.41978009259</c:v>
                </c:pt>
                <c:pt idx="11">
                  <c:v>42151.461458333331</c:v>
                </c:pt>
                <c:pt idx="12">
                  <c:v>42151.503136574072</c:v>
                </c:pt>
                <c:pt idx="13">
                  <c:v>42151.544814814813</c:v>
                </c:pt>
                <c:pt idx="14">
                  <c:v>42151.586493055554</c:v>
                </c:pt>
                <c:pt idx="15">
                  <c:v>42151.628171296295</c:v>
                </c:pt>
                <c:pt idx="16">
                  <c:v>42151.669849537036</c:v>
                </c:pt>
                <c:pt idx="17">
                  <c:v>42151.711527777778</c:v>
                </c:pt>
                <c:pt idx="18">
                  <c:v>42151.752928240741</c:v>
                </c:pt>
                <c:pt idx="19">
                  <c:v>42151.794606481482</c:v>
                </c:pt>
                <c:pt idx="20">
                  <c:v>42151.836284722223</c:v>
                </c:pt>
                <c:pt idx="21">
                  <c:v>42151.877962962964</c:v>
                </c:pt>
                <c:pt idx="22">
                  <c:v>42151.919641203705</c:v>
                </c:pt>
                <c:pt idx="23">
                  <c:v>42151.961319444446</c:v>
                </c:pt>
              </c:numCache>
            </c:numRef>
          </c:cat>
          <c:val>
            <c:numRef>
              <c:f>'Cold Lake AWR South Gate EBAM'!$F$2:$F$25</c:f>
              <c:numCache>
                <c:formatCode>General</c:formatCode>
                <c:ptCount val="2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25248"/>
        <c:axId val="115442816"/>
      </c:lineChart>
      <c:catAx>
        <c:axId val="11512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Time</a:t>
                </a:r>
              </a:p>
            </c:rich>
          </c:tx>
          <c:layout>
            <c:manualLayout>
              <c:xMode val="edge"/>
              <c:yMode val="edge"/>
              <c:x val="0.94410209561117309"/>
              <c:y val="0.95533981992104211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\ h:mm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44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44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Hourly Concentration, mg/m3</a:t>
                </a:r>
              </a:p>
            </c:rich>
          </c:tx>
          <c:layout>
            <c:manualLayout>
              <c:xMode val="edge"/>
              <c:yMode val="edge"/>
              <c:x val="2.7141791397978239E-2"/>
              <c:y val="0.310102846777595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125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4347398613127096"/>
          <c:y val="0.25169291368304036"/>
          <c:w val="0.40472746946032029"/>
          <c:h val="9.26625220836773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9525"/>
    <xdr:ext cx="7791449" cy="60960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0.74761</cdr:x>
      <cdr:y>0.00725</cdr:y>
    </cdr:from>
    <cdr:to>
      <cdr:x>0.97307</cdr:x>
      <cdr:y>0.07813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24990" y="44174"/>
          <a:ext cx="1756635" cy="43207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A30" sqref="A30:B30"/>
    </sheetView>
  </sheetViews>
  <sheetFormatPr defaultRowHeight="15" x14ac:dyDescent="0.25"/>
  <cols>
    <col min="1" max="1" width="16.85546875" customWidth="1"/>
    <col min="2" max="3" width="11.28515625" customWidth="1"/>
    <col min="4" max="4" width="11" customWidth="1"/>
    <col min="6" max="6" width="11.140625" customWidth="1"/>
  </cols>
  <sheetData>
    <row r="1" spans="1:12" ht="51" customHeight="1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9</v>
      </c>
      <c r="F1" s="3" t="s">
        <v>7</v>
      </c>
      <c r="G1" s="3" t="s">
        <v>3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4</v>
      </c>
    </row>
    <row r="2" spans="1:12" x14ac:dyDescent="0.25">
      <c r="A2" s="4">
        <v>42151.002997685187</v>
      </c>
      <c r="B2" s="2" t="s">
        <v>6</v>
      </c>
      <c r="C2" s="2">
        <v>54.761879999999998</v>
      </c>
      <c r="D2" s="2">
        <v>-110.5954</v>
      </c>
      <c r="E2" s="2">
        <v>0.15</v>
      </c>
      <c r="F2" s="2">
        <v>0.08</v>
      </c>
      <c r="G2" s="2">
        <v>16.7</v>
      </c>
      <c r="H2" s="2">
        <v>1.6</v>
      </c>
      <c r="I2" s="2">
        <v>345</v>
      </c>
      <c r="J2" s="2">
        <v>20.5</v>
      </c>
      <c r="K2" s="5"/>
      <c r="L2" s="2">
        <v>0</v>
      </c>
    </row>
    <row r="3" spans="1:12" x14ac:dyDescent="0.25">
      <c r="A3" s="4">
        <v>42151.044675925928</v>
      </c>
      <c r="B3" s="2" t="s">
        <v>6</v>
      </c>
      <c r="C3" s="2"/>
      <c r="D3" s="2"/>
      <c r="E3" s="2">
        <v>0.108</v>
      </c>
      <c r="F3" s="2">
        <v>0.08</v>
      </c>
      <c r="G3" s="2">
        <v>16.7</v>
      </c>
      <c r="H3" s="2">
        <v>1.4</v>
      </c>
      <c r="I3" s="2">
        <v>346</v>
      </c>
      <c r="J3" s="2">
        <v>20.2</v>
      </c>
      <c r="K3" s="5"/>
      <c r="L3" s="2">
        <v>0</v>
      </c>
    </row>
    <row r="4" spans="1:12" x14ac:dyDescent="0.25">
      <c r="A4" s="4">
        <v>42151.086354166669</v>
      </c>
      <c r="B4" s="2" t="s">
        <v>6</v>
      </c>
      <c r="C4" s="2"/>
      <c r="D4" s="2"/>
      <c r="E4" s="2">
        <v>8.2000000000000003E-2</v>
      </c>
      <c r="F4" s="2">
        <v>0.08</v>
      </c>
      <c r="G4" s="2">
        <v>16.7</v>
      </c>
      <c r="H4" s="2">
        <v>0.7</v>
      </c>
      <c r="I4" s="2">
        <v>294</v>
      </c>
      <c r="J4" s="2">
        <v>17.600000000000001</v>
      </c>
      <c r="K4" s="5"/>
      <c r="L4" s="2">
        <v>0</v>
      </c>
    </row>
    <row r="5" spans="1:12" x14ac:dyDescent="0.25">
      <c r="A5" s="4">
        <v>42151.128032407411</v>
      </c>
      <c r="B5" s="2" t="s">
        <v>6</v>
      </c>
      <c r="C5" s="2"/>
      <c r="D5" s="2"/>
      <c r="E5" s="2">
        <v>2.9000000000000001E-2</v>
      </c>
      <c r="F5" s="2">
        <v>0.08</v>
      </c>
      <c r="G5" s="2">
        <v>16.7</v>
      </c>
      <c r="H5" s="2">
        <v>0.7</v>
      </c>
      <c r="I5" s="2">
        <v>86</v>
      </c>
      <c r="J5" s="2">
        <v>15.1</v>
      </c>
      <c r="K5" s="5"/>
      <c r="L5" s="2">
        <v>0</v>
      </c>
    </row>
    <row r="6" spans="1:12" x14ac:dyDescent="0.25">
      <c r="A6" s="4">
        <v>42151.169710648152</v>
      </c>
      <c r="B6" s="2" t="s">
        <v>6</v>
      </c>
      <c r="C6" s="2"/>
      <c r="D6" s="2"/>
      <c r="E6" s="2">
        <v>2.4E-2</v>
      </c>
      <c r="F6" s="2">
        <v>0.08</v>
      </c>
      <c r="G6" s="2">
        <v>16.7</v>
      </c>
      <c r="H6" s="2">
        <v>0.3</v>
      </c>
      <c r="I6" s="2">
        <v>357</v>
      </c>
      <c r="J6" s="2">
        <v>10.1</v>
      </c>
      <c r="K6" s="5"/>
      <c r="L6" s="2">
        <v>0</v>
      </c>
    </row>
    <row r="7" spans="1:12" x14ac:dyDescent="0.25">
      <c r="A7" s="4">
        <v>42151.211388888885</v>
      </c>
      <c r="B7" s="2" t="s">
        <v>6</v>
      </c>
      <c r="C7" s="2"/>
      <c r="D7" s="2"/>
      <c r="E7" s="2">
        <v>3.4000000000000002E-2</v>
      </c>
      <c r="F7" s="2">
        <v>0.08</v>
      </c>
      <c r="G7" s="2">
        <v>16.7</v>
      </c>
      <c r="H7" s="2">
        <v>0.4</v>
      </c>
      <c r="I7" s="2">
        <v>110</v>
      </c>
      <c r="J7" s="2">
        <v>8</v>
      </c>
      <c r="K7" s="5"/>
      <c r="L7" s="2">
        <v>0</v>
      </c>
    </row>
    <row r="8" spans="1:12" x14ac:dyDescent="0.25">
      <c r="A8" s="4">
        <v>42151.253067129626</v>
      </c>
      <c r="B8" s="2" t="s">
        <v>6</v>
      </c>
      <c r="C8" s="2"/>
      <c r="D8" s="2"/>
      <c r="E8" s="2">
        <v>0.20100000000000001</v>
      </c>
      <c r="F8" s="2">
        <v>0.08</v>
      </c>
      <c r="G8" s="2">
        <v>16.7</v>
      </c>
      <c r="H8" s="2">
        <v>0.6</v>
      </c>
      <c r="I8" s="2">
        <v>100</v>
      </c>
      <c r="J8" s="2">
        <v>8.1999999999999993</v>
      </c>
      <c r="K8" s="5"/>
      <c r="L8" s="2">
        <v>0</v>
      </c>
    </row>
    <row r="9" spans="1:12" x14ac:dyDescent="0.25">
      <c r="A9" s="4">
        <v>42151.294745370367</v>
      </c>
      <c r="B9" s="2" t="s">
        <v>6</v>
      </c>
      <c r="C9" s="2"/>
      <c r="D9" s="2"/>
      <c r="E9" s="2">
        <v>4.9000000000000002E-2</v>
      </c>
      <c r="F9" s="2">
        <v>0.08</v>
      </c>
      <c r="G9" s="2">
        <v>16.7</v>
      </c>
      <c r="H9" s="2">
        <v>1.1000000000000001</v>
      </c>
      <c r="I9" s="2">
        <v>92</v>
      </c>
      <c r="J9" s="2">
        <v>7.8</v>
      </c>
      <c r="K9" s="5"/>
      <c r="L9" s="2">
        <v>0</v>
      </c>
    </row>
    <row r="10" spans="1:12" x14ac:dyDescent="0.25">
      <c r="A10" s="4">
        <v>42151.336423611108</v>
      </c>
      <c r="B10" s="2" t="s">
        <v>6</v>
      </c>
      <c r="C10" s="2"/>
      <c r="D10" s="2"/>
      <c r="E10" s="2">
        <v>-1E-3</v>
      </c>
      <c r="F10" s="2">
        <v>0.08</v>
      </c>
      <c r="G10" s="2">
        <v>16.7</v>
      </c>
      <c r="H10" s="2">
        <v>0.7</v>
      </c>
      <c r="I10" s="2">
        <v>88</v>
      </c>
      <c r="J10" s="2">
        <v>7.7</v>
      </c>
      <c r="K10" s="5"/>
      <c r="L10" s="2">
        <v>0</v>
      </c>
    </row>
    <row r="11" spans="1:12" x14ac:dyDescent="0.25">
      <c r="A11" s="4">
        <v>42151.378101851849</v>
      </c>
      <c r="B11" s="2" t="s">
        <v>6</v>
      </c>
      <c r="C11" s="2"/>
      <c r="D11" s="2"/>
      <c r="E11" s="2">
        <v>1.4999999999999999E-2</v>
      </c>
      <c r="F11" s="2">
        <v>0.08</v>
      </c>
      <c r="G11" s="2">
        <v>16.7</v>
      </c>
      <c r="H11" s="2">
        <v>0.6</v>
      </c>
      <c r="I11" s="2">
        <v>97</v>
      </c>
      <c r="J11" s="2">
        <v>3.9</v>
      </c>
      <c r="K11" s="5"/>
      <c r="L11" s="2">
        <v>0</v>
      </c>
    </row>
    <row r="12" spans="1:12" x14ac:dyDescent="0.25">
      <c r="A12" s="4">
        <v>42151.41978009259</v>
      </c>
      <c r="B12" s="2" t="s">
        <v>6</v>
      </c>
      <c r="C12" s="2"/>
      <c r="D12" s="2"/>
      <c r="E12" s="2">
        <v>7.0000000000000001E-3</v>
      </c>
      <c r="F12" s="2">
        <v>0.08</v>
      </c>
      <c r="G12" s="2">
        <v>16.7</v>
      </c>
      <c r="H12" s="2">
        <v>0.3</v>
      </c>
      <c r="I12" s="2">
        <v>280</v>
      </c>
      <c r="J12" s="2">
        <v>2.9</v>
      </c>
      <c r="K12" s="5"/>
      <c r="L12" s="2">
        <v>0</v>
      </c>
    </row>
    <row r="13" spans="1:12" x14ac:dyDescent="0.25">
      <c r="A13" s="4">
        <v>42151.461458333331</v>
      </c>
      <c r="B13" s="2" t="s">
        <v>6</v>
      </c>
      <c r="C13" s="2"/>
      <c r="D13" s="2"/>
      <c r="E13" s="2">
        <v>0.01</v>
      </c>
      <c r="F13" s="2">
        <v>0.08</v>
      </c>
      <c r="G13" s="2">
        <v>16.7</v>
      </c>
      <c r="H13" s="2">
        <v>0.3</v>
      </c>
      <c r="I13" s="2">
        <v>192</v>
      </c>
      <c r="J13" s="2">
        <v>1.7</v>
      </c>
      <c r="K13" s="5"/>
      <c r="L13" s="2">
        <v>0</v>
      </c>
    </row>
    <row r="14" spans="1:12" x14ac:dyDescent="0.25">
      <c r="A14" s="4">
        <v>42151.503136574072</v>
      </c>
      <c r="B14" s="2" t="s">
        <v>6</v>
      </c>
      <c r="C14" s="2"/>
      <c r="D14" s="2"/>
      <c r="E14" s="2">
        <v>-1E-3</v>
      </c>
      <c r="F14" s="2">
        <v>0.08</v>
      </c>
      <c r="G14" s="2">
        <v>16.7</v>
      </c>
      <c r="H14" s="2">
        <v>0.3</v>
      </c>
      <c r="I14" s="2">
        <v>101</v>
      </c>
      <c r="J14" s="2">
        <v>2.1</v>
      </c>
      <c r="K14" s="5"/>
      <c r="L14" s="2">
        <v>0</v>
      </c>
    </row>
    <row r="15" spans="1:12" x14ac:dyDescent="0.25">
      <c r="A15" s="4">
        <v>42151.544814814813</v>
      </c>
      <c r="B15" s="2" t="s">
        <v>6</v>
      </c>
      <c r="C15" s="2"/>
      <c r="D15" s="2"/>
      <c r="E15" s="2">
        <v>2.5999999999999999E-2</v>
      </c>
      <c r="F15" s="2">
        <v>0.08</v>
      </c>
      <c r="G15" s="2">
        <v>16.7</v>
      </c>
      <c r="H15" s="2">
        <v>0.5</v>
      </c>
      <c r="I15" s="2">
        <v>62</v>
      </c>
      <c r="J15" s="2">
        <v>5</v>
      </c>
      <c r="K15" s="5"/>
      <c r="L15" s="2">
        <v>0</v>
      </c>
    </row>
    <row r="16" spans="1:12" x14ac:dyDescent="0.25">
      <c r="A16" s="4">
        <v>42151.586493055554</v>
      </c>
      <c r="B16" s="2" t="s">
        <v>6</v>
      </c>
      <c r="C16" s="2"/>
      <c r="D16" s="2"/>
      <c r="E16" s="2">
        <v>-1E-3</v>
      </c>
      <c r="F16" s="2">
        <v>0.08</v>
      </c>
      <c r="G16" s="2">
        <v>16.7</v>
      </c>
      <c r="H16" s="2">
        <v>2.1</v>
      </c>
      <c r="I16" s="2">
        <v>114</v>
      </c>
      <c r="J16" s="2">
        <v>12.2</v>
      </c>
      <c r="K16" s="5"/>
      <c r="L16" s="2">
        <v>0</v>
      </c>
    </row>
    <row r="17" spans="1:12" x14ac:dyDescent="0.25">
      <c r="A17" s="4">
        <v>42151.628171296295</v>
      </c>
      <c r="B17" s="2" t="s">
        <v>6</v>
      </c>
      <c r="C17" s="2"/>
      <c r="D17" s="2"/>
      <c r="E17" s="2">
        <v>8.9999999999999993E-3</v>
      </c>
      <c r="F17" s="2">
        <v>0.08</v>
      </c>
      <c r="G17" s="2">
        <v>16.7</v>
      </c>
      <c r="H17" s="2">
        <v>2.2999999999999998</v>
      </c>
      <c r="I17" s="2">
        <v>116</v>
      </c>
      <c r="J17" s="2">
        <v>13.9</v>
      </c>
      <c r="K17" s="5"/>
      <c r="L17" s="2">
        <v>0</v>
      </c>
    </row>
    <row r="18" spans="1:12" x14ac:dyDescent="0.25">
      <c r="A18" s="4">
        <v>42151.669849537036</v>
      </c>
      <c r="B18" s="2" t="s">
        <v>6</v>
      </c>
      <c r="C18" s="2"/>
      <c r="D18" s="2"/>
      <c r="E18" s="2">
        <v>5.0000000000000001E-3</v>
      </c>
      <c r="F18" s="2">
        <v>0.08</v>
      </c>
      <c r="G18" s="2">
        <v>16.7</v>
      </c>
      <c r="H18" s="2">
        <v>2.4</v>
      </c>
      <c r="I18" s="2">
        <v>127</v>
      </c>
      <c r="J18" s="2">
        <v>17.100000000000001</v>
      </c>
      <c r="K18" s="5"/>
      <c r="L18" s="2">
        <v>0</v>
      </c>
    </row>
    <row r="19" spans="1:12" x14ac:dyDescent="0.25">
      <c r="A19" s="4">
        <v>42151.711527777778</v>
      </c>
      <c r="B19" s="2" t="s">
        <v>6</v>
      </c>
      <c r="C19" s="2"/>
      <c r="D19" s="2"/>
      <c r="E19" s="2">
        <v>-1E-3</v>
      </c>
      <c r="F19" s="2">
        <v>0.08</v>
      </c>
      <c r="G19" s="2">
        <v>16.7</v>
      </c>
      <c r="H19" s="2">
        <v>2.9</v>
      </c>
      <c r="I19" s="2">
        <v>105</v>
      </c>
      <c r="J19" s="2">
        <v>18.3</v>
      </c>
      <c r="K19" s="5"/>
      <c r="L19" s="2">
        <v>0</v>
      </c>
    </row>
    <row r="20" spans="1:12" x14ac:dyDescent="0.25">
      <c r="A20" s="4">
        <v>42151.752928240741</v>
      </c>
      <c r="B20" s="2" t="s">
        <v>6</v>
      </c>
      <c r="C20" s="2"/>
      <c r="D20" s="2"/>
      <c r="E20" s="2">
        <v>7.0000000000000001E-3</v>
      </c>
      <c r="F20" s="2">
        <v>0.08</v>
      </c>
      <c r="G20" s="2">
        <v>16.7</v>
      </c>
      <c r="H20" s="2">
        <v>2</v>
      </c>
      <c r="I20" s="2">
        <v>117</v>
      </c>
      <c r="J20" s="2">
        <v>19.899999999999999</v>
      </c>
      <c r="K20" s="5"/>
      <c r="L20" s="2">
        <v>0</v>
      </c>
    </row>
    <row r="21" spans="1:12" x14ac:dyDescent="0.25">
      <c r="A21" s="4">
        <v>42151.794606481482</v>
      </c>
      <c r="B21" s="2" t="s">
        <v>6</v>
      </c>
      <c r="C21" s="2"/>
      <c r="D21" s="2"/>
      <c r="E21" s="2">
        <v>1.7999999999999999E-2</v>
      </c>
      <c r="F21" s="2">
        <v>0.08</v>
      </c>
      <c r="G21" s="2">
        <v>16.7</v>
      </c>
      <c r="H21" s="2">
        <v>3</v>
      </c>
      <c r="I21" s="2">
        <v>116</v>
      </c>
      <c r="J21" s="2">
        <v>20.9</v>
      </c>
      <c r="K21" s="5"/>
      <c r="L21" s="2">
        <v>0</v>
      </c>
    </row>
    <row r="22" spans="1:12" x14ac:dyDescent="0.25">
      <c r="A22" s="4">
        <v>42151.836284722223</v>
      </c>
      <c r="B22" s="2" t="s">
        <v>6</v>
      </c>
      <c r="C22" s="2"/>
      <c r="D22" s="2"/>
      <c r="E22" s="2">
        <v>8.0000000000000002E-3</v>
      </c>
      <c r="F22" s="2">
        <v>0.08</v>
      </c>
      <c r="G22" s="2">
        <v>16.7</v>
      </c>
      <c r="H22" s="2">
        <v>1.8</v>
      </c>
      <c r="I22" s="2">
        <v>191</v>
      </c>
      <c r="J22" s="2">
        <v>22.9</v>
      </c>
      <c r="K22" s="5"/>
      <c r="L22" s="2">
        <v>0</v>
      </c>
    </row>
    <row r="23" spans="1:12" x14ac:dyDescent="0.25">
      <c r="A23" s="4">
        <v>42151.877962962964</v>
      </c>
      <c r="B23" s="2" t="s">
        <v>6</v>
      </c>
      <c r="C23" s="2"/>
      <c r="D23" s="2"/>
      <c r="E23" s="2">
        <v>1.9E-2</v>
      </c>
      <c r="F23" s="2">
        <v>0.08</v>
      </c>
      <c r="G23" s="2">
        <v>16.7</v>
      </c>
      <c r="H23" s="2">
        <v>2</v>
      </c>
      <c r="I23" s="2">
        <v>123</v>
      </c>
      <c r="J23" s="2">
        <v>23.8</v>
      </c>
      <c r="K23" s="5"/>
      <c r="L23" s="2">
        <v>0</v>
      </c>
    </row>
    <row r="24" spans="1:12" x14ac:dyDescent="0.25">
      <c r="A24" s="4">
        <v>42151.919641203705</v>
      </c>
      <c r="B24" s="2" t="s">
        <v>6</v>
      </c>
      <c r="C24" s="2"/>
      <c r="D24" s="2"/>
      <c r="E24" s="2">
        <v>2.1000000000000001E-2</v>
      </c>
      <c r="F24" s="2">
        <v>0.08</v>
      </c>
      <c r="G24" s="2">
        <v>16.7</v>
      </c>
      <c r="H24" s="2">
        <v>1.3</v>
      </c>
      <c r="I24" s="2">
        <v>179</v>
      </c>
      <c r="J24" s="2">
        <v>22.4</v>
      </c>
      <c r="K24" s="5"/>
      <c r="L24" s="2">
        <v>0</v>
      </c>
    </row>
    <row r="25" spans="1:12" x14ac:dyDescent="0.25">
      <c r="A25" s="4">
        <v>42151.961319444446</v>
      </c>
      <c r="B25" s="2" t="s">
        <v>6</v>
      </c>
      <c r="C25" s="2"/>
      <c r="D25" s="2"/>
      <c r="E25" s="2">
        <v>8.0000000000000002E-3</v>
      </c>
      <c r="F25" s="2">
        <v>0.08</v>
      </c>
      <c r="G25" s="2">
        <v>16.7</v>
      </c>
      <c r="H25" s="2">
        <v>1.7</v>
      </c>
      <c r="I25" s="2">
        <v>272</v>
      </c>
      <c r="J25" s="2">
        <v>23.8</v>
      </c>
      <c r="K25" s="5"/>
      <c r="L25" s="2">
        <v>0</v>
      </c>
    </row>
    <row r="26" spans="1:12" x14ac:dyDescent="0.25">
      <c r="A26" s="1"/>
    </row>
    <row r="27" spans="1:12" x14ac:dyDescent="0.25">
      <c r="A27" s="1"/>
    </row>
    <row r="28" spans="1:12" x14ac:dyDescent="0.25">
      <c r="A28" s="1"/>
      <c r="D28" s="6" t="s">
        <v>8</v>
      </c>
      <c r="E28" s="7"/>
      <c r="F28" s="7"/>
      <c r="G28" s="7"/>
      <c r="H28" s="7"/>
      <c r="I28" s="7"/>
    </row>
    <row r="29" spans="1:12" x14ac:dyDescent="0.25">
      <c r="A29" s="1"/>
    </row>
    <row r="30" spans="1:12" x14ac:dyDescent="0.25">
      <c r="A30" s="8" t="s">
        <v>14</v>
      </c>
      <c r="B30" s="8"/>
    </row>
    <row r="31" spans="1:12" x14ac:dyDescent="0.25">
      <c r="A31" s="1"/>
    </row>
    <row r="32" spans="1:12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</sheetData>
  <mergeCells count="2">
    <mergeCell ref="D28:I28"/>
    <mergeCell ref="A30:B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9" sqref="O9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Cold Lake AWR South Gate EBAM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A Taylor</dc:creator>
  <cp:lastModifiedBy>maurya.braun</cp:lastModifiedBy>
  <cp:lastPrinted>2015-06-02T20:53:01Z</cp:lastPrinted>
  <dcterms:created xsi:type="dcterms:W3CDTF">2015-05-29T17:03:03Z</dcterms:created>
  <dcterms:modified xsi:type="dcterms:W3CDTF">2015-06-02T20:53:35Z</dcterms:modified>
</cp:coreProperties>
</file>